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9.03.2026" sheetId="1" state="visible" r:id="rId2"/>
    <sheet name="Лист1" sheetId="2" state="visible" r:id="rId3"/>
  </sheets>
  <definedNames>
    <definedName function="false" hidden="false" localSheetId="0" name="_xlnm.Print_Area" vbProcedure="false">'19.03.2026'!$A$1:$J$22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<sst xmlns="http://schemas.openxmlformats.org/spreadsheetml/2006/main" count="30" uniqueCount="29">
  <si>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</si>
  <si>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</si>
  <si>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</si>
  <si>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</si>
  <si>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</si>
  <si>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</si>
  <si>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</si>
  <si>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</si>
  <si>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</si>
  <si>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</si>
  <si>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</si>
  <si>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</si>
  <si>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</si>
  <si>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</si>
  <si>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</si>
  <si>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</si>
  <si>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</si>
  <si>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</si>
  <si>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</si>
  <si>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</si>
  <si>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 с мясом</t>
  </si>
  <si>
    <t xml:space="preserve">2 блюдо</t>
  </si>
  <si>
    <t xml:space="preserve">Каша манная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</si>
  <si>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</si>
  <si>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</si>
  <si>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</si>
  <si>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</si>
  <si>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Какао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</si>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</sst>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C1" colorId="64" zoomScale="100" zoomScaleNormal="77" zoomScalePageLayoutView="100" workbookViewId="0">
      <selection pane="topLeft" activeCell="D13" activeCellId="0" sqref="D13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46100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250</v>
      </c>
      <c r="F13" s="18" t="n">
        <v>31.67</v>
      </c>
      <c r="G13" s="18" t="n">
        <v>216</v>
      </c>
      <c r="H13" s="17" t="n">
        <v>10.83</v>
      </c>
      <c r="I13" s="17" t="n">
        <v>10.1</v>
      </c>
      <c r="J13" s="36" t="n">
        <v>19.2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230</v>
      </c>
      <c r="F14" s="18" t="n">
        <v>41.4</v>
      </c>
      <c r="G14" s="18" t="n">
        <v>300</v>
      </c>
      <c r="H14" s="27" t="n">
        <v>8.2</v>
      </c>
      <c r="I14" s="17" t="n">
        <v>12.4</v>
      </c>
      <c r="J14" s="36" t="n">
        <v>39.8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7"/>
      <c r="F15" s="18"/>
      <c r="G15" s="18"/>
      <c r="H15" s="27"/>
      <c r="I15" s="17"/>
      <c r="J15" s="36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16" t="s">
        <v>27</v>
      </c>
      <c r="E17" s="37" t="n">
        <v>200</v>
      </c>
      <c r="F17" s="18" t="n">
        <v>14.3</v>
      </c>
      <c r="G17" s="18" t="n">
        <v>122</v>
      </c>
      <c r="H17" s="27" t="n">
        <v>3.5</v>
      </c>
      <c r="I17" s="17" t="n">
        <v>3.2</v>
      </c>
      <c r="J17" s="36" t="n">
        <v>19.6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/>
      <c r="E18" s="37"/>
      <c r="F18" s="18"/>
      <c r="G18" s="18"/>
      <c r="H18" s="27"/>
      <c r="I18" s="17"/>
      <c r="J18" s="36"/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730</v>
      </c>
      <c r="F19" s="18" t="n">
        <f aca="false">SUM(F12:F18)</f>
        <v>91.27</v>
      </c>
      <c r="G19" s="18" t="n">
        <f aca="false">SUM(G12:G18)</f>
        <v>728</v>
      </c>
      <c r="H19" s="27" t="n">
        <f aca="false">SUM(H12:H18)</f>
        <v>26.53</v>
      </c>
      <c r="I19" s="17" t="n">
        <f aca="false">SUM(I12:I18)</f>
        <v>30.7</v>
      </c>
      <c r="J19" s="36" t="n">
        <f aca="false">SUM(J12:J18)</f>
        <v>110.6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2026-03-18T15:58:13Z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