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3.01.2026" sheetId="1" state="visible" r:id="rId2"/>
    <sheet name="Лист1" sheetId="2" state="visible" r:id="rId3"/>
  </sheets>
  <definedNames>
    <definedName function="false" hidden="false" localSheetId="0" name="_xlnm.Print_Area" vbProcedure="false">'23.01.2026'!$A$1:$J$22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<sst xmlns="http://schemas.openxmlformats.org/spreadsheetml/2006/main" count="32" uniqueCount="31">
  <si>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</si>
  <si>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</si>
  <si>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</si>
  <si>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</si>
  <si>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</si>
  <si>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</si>
  <si>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</si>
  <si>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</si>
  <si>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</si>
  <si>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</si>
  <si>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</si>
  <si>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</si>
  <si>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</si>
  <si>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</si>
  <si>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</si>
  <si>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</si>
  <si>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</si>
  <si>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</si>
  <si>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</si>
  <si>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</si>
  <si>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</si>
  <si>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</si>
  <si>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Гуляш из птицы</t>
  </si>
  <si>
    <t xml:space="preserve">гарнир</t>
  </si>
  <si>
    <t xml:space="preserve">Гречка рассыпчатая</t>
  </si>
  <si>
    <t xml:space="preserve">хлеб </t>
  </si>
  <si>
    <t xml:space="preserve">Хлеб</t>
  </si>
  <si>
    <t xml:space="preserve">напиток</t>
  </si>
  <si>
    <t xml:space="preserve">Кисель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</si>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</sst>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260</v>
      </c>
      <c r="F13" s="18" t="n">
        <v>19.88</v>
      </c>
      <c r="G13" s="18" t="n">
        <v>103</v>
      </c>
      <c r="H13" s="17" t="n">
        <v>2</v>
      </c>
      <c r="I13" s="17" t="n">
        <v>6.2</v>
      </c>
      <c r="J13" s="36" t="n">
        <v>8.8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150</v>
      </c>
      <c r="F14" s="18" t="n">
        <v>48.53</v>
      </c>
      <c r="G14" s="18" t="n">
        <v>239</v>
      </c>
      <c r="H14" s="27" t="n">
        <v>16.6</v>
      </c>
      <c r="I14" s="17" t="n">
        <v>17.4</v>
      </c>
      <c r="J14" s="36" t="n">
        <v>3.8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5.28</v>
      </c>
      <c r="G15" s="18" t="n">
        <v>312</v>
      </c>
      <c r="H15" s="27" t="n">
        <v>10.6</v>
      </c>
      <c r="I15" s="17" t="n">
        <v>6.8</v>
      </c>
      <c r="J15" s="36" t="n">
        <v>46.3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5.6</v>
      </c>
      <c r="G17" s="18" t="n">
        <v>76</v>
      </c>
      <c r="H17" s="27" t="n">
        <v>0</v>
      </c>
      <c r="I17" s="17" t="n">
        <v>0</v>
      </c>
      <c r="J17" s="36" t="n">
        <v>20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7" t="n">
        <v>120</v>
      </c>
      <c r="F18" s="18" t="n">
        <v>10</v>
      </c>
      <c r="G18" s="18" t="n">
        <v>70.5</v>
      </c>
      <c r="H18" s="27" t="n">
        <v>0.5</v>
      </c>
      <c r="I18" s="17" t="n">
        <v>0.5</v>
      </c>
      <c r="J18" s="36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930</v>
      </c>
      <c r="F19" s="18" t="n">
        <f aca="false">SUM(F12:F18)</f>
        <v>93.19</v>
      </c>
      <c r="G19" s="18" t="n">
        <f aca="false">SUM(G12:G18)</f>
        <v>890.5</v>
      </c>
      <c r="H19" s="27" t="n">
        <f aca="false">SUM(H12:H18)</f>
        <v>33.7</v>
      </c>
      <c r="I19" s="17" t="n">
        <f aca="false">SUM(I12:I18)</f>
        <v>35.9</v>
      </c>
      <c r="J19" s="36" t="n">
        <f aca="false">SUM(J12:J18)</f>
        <v>125.6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2026-01-22T12:40:32Z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