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2.01.2026" sheetId="1" state="visible" r:id="rId2"/>
    <sheet name="Лист1" sheetId="2" state="visible" r:id="rId3"/>
  </sheets>
  <definedNames>
    <definedName function="false" hidden="false" localSheetId="0" name="_xlnm.Print_Area" vbProcedure="false">'22.01.2026'!$A$1:$J$22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<sst xmlns="http://schemas.openxmlformats.org/spreadsheetml/2006/main" count="30" uniqueCount="29">
  <si>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</si>
  <si>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</si>
  <si>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</si>
  <si>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</si>
  <si>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</si>
  <si>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</si>
  <si>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</si>
  <si>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</si>
  <si>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</si>
  <si>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</si>
  <si>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</si>
  <si>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</si>
  <si>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</si>
  <si>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</si>
  <si>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</si>
  <si>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</si>
  <si>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</si>
  <si>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</si>
  <si>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</si>
  <si>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</si>
  <si>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Рассольник со сметаной</t>
  </si>
  <si>
    <t xml:space="preserve">2 блюдо</t>
  </si>
  <si>
    <t xml:space="preserve">Шницель</t>
  </si>
  <si>
    <t xml:space="preserve">гарнир</t>
  </si>
  <si>
    <t xml:space="preserve">Картофельное пюре 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</si>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</sst>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46044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260</v>
      </c>
      <c r="F13" s="18" t="n">
        <v>24.93</v>
      </c>
      <c r="G13" s="18" t="n">
        <v>149</v>
      </c>
      <c r="H13" s="17" t="n">
        <v>3</v>
      </c>
      <c r="I13" s="17" t="n">
        <v>6.7</v>
      </c>
      <c r="J13" s="37" t="n">
        <v>17.6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100</v>
      </c>
      <c r="F14" s="18" t="n">
        <v>48.72</v>
      </c>
      <c r="G14" s="18" t="n">
        <v>289</v>
      </c>
      <c r="H14" s="27" t="n">
        <v>13.6</v>
      </c>
      <c r="I14" s="17" t="n">
        <v>19.6</v>
      </c>
      <c r="J14" s="37" t="n">
        <v>13.7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25.2</v>
      </c>
      <c r="G15" s="18" t="n">
        <v>188</v>
      </c>
      <c r="H15" s="27" t="n">
        <v>4.1</v>
      </c>
      <c r="I15" s="17" t="n">
        <v>6.4</v>
      </c>
      <c r="J15" s="37" t="n">
        <v>26.7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3.25</v>
      </c>
      <c r="G17" s="18" t="n">
        <v>52.6</v>
      </c>
      <c r="H17" s="27" t="n">
        <v>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760</v>
      </c>
      <c r="F19" s="18" t="n">
        <f aca="false">SUM(F12:F18)</f>
        <v>106</v>
      </c>
      <c r="G19" s="18" t="n">
        <f aca="false">SUM(G12:G18)</f>
        <v>768.6</v>
      </c>
      <c r="H19" s="27" t="n">
        <f aca="false">SUM(H12:H18)</f>
        <v>26.7</v>
      </c>
      <c r="I19" s="17" t="n">
        <f aca="false">SUM(I12:I18)</f>
        <v>37.7</v>
      </c>
      <c r="J19" s="37" t="n">
        <f aca="false">SUM(J12:J18)</f>
        <v>103.3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2026-01-22T09:24:09Z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