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9.12.2025" sheetId="1" state="visible" r:id="rId2"/>
    <sheet name="Лист1" sheetId="2" state="visible" r:id="rId3"/>
  </sheets>
  <definedNames>
    <definedName function="false" hidden="false" localSheetId="0" name="_xlnm.Print_Area" vbProcedure="false">'29.12.2025'!$A$1:$J$22</definedName>
    <definedName function="false" hidden="false" localSheetId="0" name="_xlnm.Print_Area" vbProcedure="false">'29.12.2025'!$A$2:$J$22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<sst xmlns="http://schemas.openxmlformats.org/spreadsheetml/2006/main" count="29" uniqueCount="28">
  <si>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</si>
  <si>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</si>
  <si>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</si>
  <si>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</si>
  <si>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</si>
  <si>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</si>
  <si>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</si>
  <si>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</si>
  <si>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</si>
  <si>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</si>
  <si>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</si>
  <si>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</si>
  <si>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</si>
  <si>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</si>
  <si>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</si>
  <si>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</si>
  <si>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</si>
  <si>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</si>
  <si>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</si>
  <si>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</si>
  <si>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</t>
  </si>
  <si>
    <t xml:space="preserve">2 блюдо</t>
  </si>
  <si>
    <t xml:space="preserve">Оладьи со сгущенным молоком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</si>
  <si>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</si>
  <si>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</si>
  <si>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</si>
  <si>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</si>
  <si>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Кофейный 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</si>
</sst>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L29" activeCellId="0" sqref="L2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46020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20.32</v>
      </c>
      <c r="G13" s="18" t="n">
        <v>153</v>
      </c>
      <c r="H13" s="17" t="n">
        <v>5.5</v>
      </c>
      <c r="I13" s="17" t="n">
        <v>4.9</v>
      </c>
      <c r="J13" s="37" t="n">
        <v>20.2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200</v>
      </c>
      <c r="F14" s="18" t="n">
        <v>18.35</v>
      </c>
      <c r="G14" s="18" t="n">
        <v>490.7</v>
      </c>
      <c r="H14" s="27" t="n">
        <v>9.58</v>
      </c>
      <c r="I14" s="17" t="n">
        <v>7.68</v>
      </c>
      <c r="J14" s="37" t="n">
        <v>67.49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14</v>
      </c>
      <c r="G17" s="18" t="n">
        <v>67</v>
      </c>
      <c r="H17" s="27" t="n">
        <v>2</v>
      </c>
      <c r="I17" s="17" t="n">
        <v>1.4</v>
      </c>
      <c r="J17" s="37" t="n">
        <v>12.8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700</v>
      </c>
      <c r="F19" s="18" t="n">
        <f aca="false">SUM(F12:F18)</f>
        <v>56.57</v>
      </c>
      <c r="G19" s="18" t="n">
        <f aca="false">SUM(G12:G18)</f>
        <v>800.7</v>
      </c>
      <c r="H19" s="27" t="n">
        <f aca="false">SUM(H12:H18)</f>
        <v>21.08</v>
      </c>
      <c r="I19" s="17" t="n">
        <f aca="false">SUM(I12:I18)</f>
        <v>18.98</v>
      </c>
      <c r="J19" s="37" t="n">
        <f aca="false">SUM(J12:J18)</f>
        <v>132.49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2026-01-13T12:34:40Z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