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5.12.2025" sheetId="1" state="visible" r:id="rId2"/>
    <sheet name="Лист1" sheetId="2" state="visible" r:id="rId3"/>
  </sheets>
  <definedNames>
    <definedName function="false" hidden="false" localSheetId="0" name="_xlnm.Print_Area" vbProcedure="false">'25.12.2025'!$A$1:$J$22</definedName>
    <definedName function="false" hidden="false" localSheetId="0" name="_xlnm.Print_Area" vbProcedure="false">'25.12.2025'!$A$2:$J$22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<sst xmlns="http://schemas.openxmlformats.org/spreadsheetml/2006/main" count="30" uniqueCount="29">
  <si>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</si>
  <si>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</si>
  <si>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</si>
  <si>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</si>
  <si>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</si>
  <si>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</si>
  <si>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</si>
  <si>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</si>
  <si>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</si>
  <si>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</si>
  <si>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</si>
  <si>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</si>
  <si>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</si>
  <si>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</si>
  <si>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</si>
  <si>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</si>
  <si>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</si>
  <si>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</si>
  <si>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</si>
  <si>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</si>
  <si>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Борщ</t>
  </si>
  <si>
    <t xml:space="preserve">2 блюдо</t>
  </si>
  <si>
    <t xml:space="preserve">Гуляш из птицы</t>
  </si>
  <si>
    <t xml:space="preserve">гарнир</t>
  </si>
  <si>
    <t xml:space="preserve">Рисовый гарнир</t>
  </si>
  <si>
    <t xml:space="preserve">хлеб </t>
  </si>
  <si>
    <t xml:space="preserve">Хлеб</t>
  </si>
  <si>
    <t xml:space="preserve">напиток</t>
  </si>
  <si>
    <t xml:space="preserve">Чай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</si>
</sst>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46016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13.7</v>
      </c>
      <c r="G13" s="18" t="n">
        <v>119</v>
      </c>
      <c r="H13" s="17" t="n">
        <v>2</v>
      </c>
      <c r="I13" s="17" t="n">
        <v>6.2</v>
      </c>
      <c r="J13" s="37" t="n">
        <v>12.9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150</v>
      </c>
      <c r="F14" s="18" t="n">
        <v>26.55</v>
      </c>
      <c r="G14" s="18" t="n">
        <v>312</v>
      </c>
      <c r="H14" s="27" t="n">
        <v>24.9</v>
      </c>
      <c r="I14" s="17" t="n">
        <v>19.6</v>
      </c>
      <c r="J14" s="37" t="n">
        <v>22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8" t="n">
        <v>150</v>
      </c>
      <c r="F15" s="18" t="n">
        <v>8.72</v>
      </c>
      <c r="G15" s="18" t="n">
        <v>248</v>
      </c>
      <c r="H15" s="27" t="n">
        <v>4.4</v>
      </c>
      <c r="I15" s="17" t="n">
        <v>4.7</v>
      </c>
      <c r="J15" s="37" t="n">
        <v>45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36" t="s">
        <v>28</v>
      </c>
      <c r="E17" s="38" t="n">
        <v>200</v>
      </c>
      <c r="F17" s="18" t="n">
        <v>3.5</v>
      </c>
      <c r="G17" s="18" t="n">
        <v>52.6</v>
      </c>
      <c r="H17" s="27" t="n">
        <v>0.2</v>
      </c>
      <c r="I17" s="17" t="n">
        <v>0</v>
      </c>
      <c r="J17" s="37" t="n">
        <v>13.3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800</v>
      </c>
      <c r="F19" s="18" t="n">
        <f aca="false">SUM(F12:F18)</f>
        <v>56.37</v>
      </c>
      <c r="G19" s="18" t="n">
        <f aca="false">SUM(G12:G18)</f>
        <v>821.6</v>
      </c>
      <c r="H19" s="27" t="n">
        <f aca="false">SUM(H12:H18)</f>
        <v>35.5</v>
      </c>
      <c r="I19" s="17" t="n">
        <f aca="false">SUM(I12:I18)</f>
        <v>35.5</v>
      </c>
      <c r="J19" s="37" t="n">
        <f aca="false">SUM(J12:J18)</f>
        <v>125.2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2026-01-13T12:18:10Z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