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4.12.2025" sheetId="1" state="visible" r:id="rId2"/>
    <sheet name="Лист1" sheetId="2" state="visible" r:id="rId3"/>
  </sheets>
  <definedNames>
    <definedName function="false" hidden="false" localSheetId="0" name="_xlnm.Print_Area" vbProcedure="false">'04.12.2025'!$A$1:$J$22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<sst xmlns="http://schemas.openxmlformats.org/spreadsheetml/2006/main" count="31" uniqueCount="30">
  <si>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</si>
  <si>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</si>
  <si>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</si>
  <si>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</si>
  <si>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</si>
  <si>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</si>
  <si>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</si>
  <si>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</si>
  <si>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</si>
  <si>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</si>
  <si>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</si>
  <si>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</si>
  <si>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</si>
  <si>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</si>
  <si>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</si>
  <si>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</si>
  <si>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</si>
  <si>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</si>
  <si>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</si>
  <si>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</si>
  <si>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гречневый</t>
  </si>
  <si>
    <t xml:space="preserve">2 блюдо</t>
  </si>
  <si>
    <t xml:space="preserve">Оладьи со сгущенным молоком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</si>
  <si>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</si>
  <si>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</si>
  <si>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</si>
  <si>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</si>
  <si>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Чай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</si>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</sst>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31.22</v>
      </c>
      <c r="G13" s="18" t="n">
        <v>153</v>
      </c>
      <c r="H13" s="17" t="n">
        <v>6.4</v>
      </c>
      <c r="I13" s="17" t="n">
        <v>5</v>
      </c>
      <c r="J13" s="37" t="n">
        <v>20.2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42.64</v>
      </c>
      <c r="G14" s="18" t="n">
        <v>490.7</v>
      </c>
      <c r="H14" s="27" t="n">
        <v>9.58</v>
      </c>
      <c r="I14" s="17" t="n">
        <v>7.68</v>
      </c>
      <c r="J14" s="37" t="n">
        <v>67.49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3.27</v>
      </c>
      <c r="G17" s="18" t="n">
        <v>52.6</v>
      </c>
      <c r="H17" s="27" t="n">
        <v>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150</v>
      </c>
      <c r="F18" s="18" t="n">
        <v>12</v>
      </c>
      <c r="G18" s="18" t="n">
        <v>70.5</v>
      </c>
      <c r="H18" s="27" t="n">
        <v>0.6</v>
      </c>
      <c r="I18" s="17" t="n">
        <v>0.6</v>
      </c>
      <c r="J18" s="37" t="n">
        <v>14.7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93.03</v>
      </c>
      <c r="G19" s="18" t="n">
        <f aca="false">SUM(G12:G18)</f>
        <v>856.8</v>
      </c>
      <c r="H19" s="27" t="n">
        <f aca="false">SUM(H12:H18)</f>
        <v>22.58</v>
      </c>
      <c r="I19" s="17" t="n">
        <f aca="false">SUM(I12:I18)</f>
        <v>18.28</v>
      </c>
      <c r="J19" s="37" t="n">
        <f aca="false">SUM(J12:J18)</f>
        <v>147.69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2025-12-03T16:03:57Z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