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4.11.2025" sheetId="1" state="visible" r:id="rId2"/>
    <sheet name="Лист1" sheetId="2" state="visible" r:id="rId3"/>
  </sheets>
  <definedNames>
    <definedName function="false" hidden="false" localSheetId="0" name="_xlnm.Print_Area" vbProcedure="false">'14.11.2025'!$A$1:$J$22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<sst xmlns="http://schemas.openxmlformats.org/spreadsheetml/2006/main" count="31" uniqueCount="30">
  <si>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</si>
  <si>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</si>
  <si>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</si>
  <si>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</si>
  <si>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</si>
  <si>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</si>
  <si>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</si>
  <si>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</si>
  <si>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</si>
  <si>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</si>
  <si>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</si>
  <si>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</si>
  <si>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</si>
  <si>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</si>
  <si>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</si>
  <si>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</si>
  <si>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</si>
  <si>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</si>
  <si>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</si>
  <si>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</si>
  <si>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вермишелевый</t>
  </si>
  <si>
    <t xml:space="preserve">2 блюдо</t>
  </si>
  <si>
    <t xml:space="preserve">Каша манная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</si>
  <si>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</si>
  <si>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</si>
  <si>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</si>
  <si>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</si>
  <si>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Какао</t>
  </si>
  <si>
    <t xml:space="preserve">кондитер</t>
  </si>
  <si>
    <t xml:space="preserve">Пряник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</si>
</sst>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20.92</v>
      </c>
      <c r="G13" s="18" t="n">
        <v>153</v>
      </c>
      <c r="H13" s="17" t="n">
        <v>5.5</v>
      </c>
      <c r="I13" s="17" t="n">
        <v>12.3</v>
      </c>
      <c r="J13" s="37" t="n">
        <v>20.2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32.31</v>
      </c>
      <c r="G14" s="18" t="n">
        <v>308.5</v>
      </c>
      <c r="H14" s="27" t="n">
        <v>7.6</v>
      </c>
      <c r="I14" s="17" t="n">
        <v>5.2</v>
      </c>
      <c r="J14" s="37" t="n">
        <v>22.2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20.27</v>
      </c>
      <c r="G17" s="18" t="n">
        <v>117</v>
      </c>
      <c r="H17" s="27" t="n">
        <v>3.1</v>
      </c>
      <c r="I17" s="17" t="n">
        <v>3.2</v>
      </c>
      <c r="J17" s="37" t="n">
        <v>19.4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 t="s">
        <v>29</v>
      </c>
      <c r="E18" s="38" t="n">
        <v>70</v>
      </c>
      <c r="F18" s="18" t="n">
        <v>12.04</v>
      </c>
      <c r="G18" s="18" t="n">
        <v>58.75</v>
      </c>
      <c r="H18" s="27" t="n">
        <v>0.5</v>
      </c>
      <c r="I18" s="17" t="n">
        <v>0.5</v>
      </c>
      <c r="J18" s="37" t="n">
        <v>11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830</v>
      </c>
      <c r="F19" s="18" t="n">
        <f aca="false">SUM(F12:F18)</f>
        <v>89.44</v>
      </c>
      <c r="G19" s="18" t="n">
        <f aca="false">SUM(G12:G18)</f>
        <v>727.25</v>
      </c>
      <c r="H19" s="27" t="n">
        <f aca="false">SUM(H12:H18)</f>
        <v>20.7</v>
      </c>
      <c r="I19" s="17" t="n">
        <f aca="false">SUM(I12:I18)</f>
        <v>26.2</v>
      </c>
      <c r="J19" s="37" t="n">
        <f aca="false">SUM(J12:J18)</f>
        <v>104.8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2025-11-13T15:59:44Z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