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7.10.2025" sheetId="1" state="visible" r:id="rId2"/>
    <sheet name="Лист1" sheetId="2" state="visible" r:id="rId3"/>
  </sheets>
  <definedNames>
    <definedName function="false" hidden="false" localSheetId="0" name="_xlnm.Print_Area" vbProcedure="false">'17.10.2025'!$A$1:$J$22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<sst xmlns="http://schemas.openxmlformats.org/spreadsheetml/2006/main" count="32" uniqueCount="31">
  <si>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</si>
  <si>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</si>
  <si>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</si>
  <si>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</si>
  <si>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</si>
  <si>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</si>
  <si>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</si>
  <si>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</si>
  <si>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</si>
  <si>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</si>
  <si>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</si>
  <si>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</si>
  <si>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</si>
  <si>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</si>
  <si>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</si>
  <si>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</si>
  <si>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</si>
  <si>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</si>
  <si>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</si>
  <si>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</si>
  <si>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картофельный гороховый</t>
  </si>
  <si>
    <t xml:space="preserve">2 блюдо</t>
  </si>
  <si>
    <t xml:space="preserve">Птица запеченная</t>
  </si>
  <si>
    <t xml:space="preserve">гарнир</t>
  </si>
  <si>
    <t xml:space="preserve">Рожки отварные с маслом</t>
  </si>
  <si>
    <t xml:space="preserve">хлеб </t>
  </si>
  <si>
    <t xml:space="preserve">Хлеб</t>
  </si>
  <si>
    <t xml:space="preserve">напиток</t>
  </si>
  <si>
    <t xml:space="preserve">Какао</t>
  </si>
  <si>
    <t xml:space="preserve">кондит</t>
  </si>
  <si>
    <t xml:space="preserve">Печенье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</si>
</sst>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H9" activeCellId="0" sqref="H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45947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15.62</v>
      </c>
      <c r="G13" s="18" t="n">
        <v>148</v>
      </c>
      <c r="H13" s="17" t="n">
        <v>6.4</v>
      </c>
      <c r="I13" s="17" t="n">
        <v>3.6</v>
      </c>
      <c r="J13" s="37" t="n">
        <v>20.5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100</v>
      </c>
      <c r="F14" s="18" t="n">
        <v>25.8</v>
      </c>
      <c r="G14" s="18" t="n">
        <v>289</v>
      </c>
      <c r="H14" s="27" t="n">
        <v>19.6</v>
      </c>
      <c r="I14" s="17" t="n">
        <v>13.7</v>
      </c>
      <c r="J14" s="37" t="n">
        <v>13.6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21.33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12.22</v>
      </c>
      <c r="G17" s="18" t="n">
        <v>117</v>
      </c>
      <c r="H17" s="27" t="n">
        <v>3</v>
      </c>
      <c r="I17" s="17" t="n">
        <v>3</v>
      </c>
      <c r="J17" s="37" t="n">
        <v>19.4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8" t="n">
        <v>20</v>
      </c>
      <c r="F18" s="18" t="n">
        <v>5.7</v>
      </c>
      <c r="G18" s="18" t="n">
        <v>58.75</v>
      </c>
      <c r="H18" s="27" t="n">
        <v>0.5</v>
      </c>
      <c r="I18" s="17" t="n">
        <v>0.5</v>
      </c>
      <c r="J18" s="37" t="n">
        <v>10.87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770</v>
      </c>
      <c r="F19" s="18" t="n">
        <f aca="false">SUM(F12:F18)</f>
        <v>84.57</v>
      </c>
      <c r="G19" s="18" t="n">
        <f aca="false">SUM(G12:G18)</f>
        <v>935.75</v>
      </c>
      <c r="H19" s="27" t="n">
        <f aca="false">SUM(H12:H18)</f>
        <v>40.1</v>
      </c>
      <c r="I19" s="17" t="n">
        <f aca="false">SUM(I12:I18)</f>
        <v>30.2</v>
      </c>
      <c r="J19" s="37" t="n">
        <f aca="false">SUM(J12:J18)</f>
        <v>136.37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2025-10-22T15:13:15Z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