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0.10.2025" sheetId="1" state="visible" r:id="rId2"/>
    <sheet name="Лист1" sheetId="2" state="visible" r:id="rId3"/>
  </sheets>
  <definedNames>
    <definedName function="false" hidden="false" localSheetId="0" name="_xlnm.Print_Area" vbProcedure="false">'20.10.2025'!$A$1:$J$22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<sst xmlns="http://schemas.openxmlformats.org/spreadsheetml/2006/main" count="32" uniqueCount="30">
  <si>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</si>
  <si>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</si>
  <si>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</si>
  <si>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</si>
  <si>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</si>
  <si>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</si>
  <si>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</si>
  <si>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</si>
  <si>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</si>
  <si>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</si>
  <si>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</si>
  <si>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</si>
  <si>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</si>
  <si>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</si>
  <si>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</si>
  <si>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</si>
  <si>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</si>
  <si>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</si>
  <si>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</si>
  <si>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</si>
  <si>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Борщ с мясом</t>
  </si>
  <si>
    <t xml:space="preserve">2 блюдо</t>
  </si>
  <si>
    <t xml:space="preserve">Каша пшенная</t>
  </si>
  <si>
    <t xml:space="preserve">хлеб </t>
  </si>
  <si>
    <t xml:space="preserve">Батон йодированный</t>
  </si>
  <si>
    <t xml:space="preserve">Хлеб</t>
  </si>
  <si>
    <t xml:space="preserve">напиток</t>
  </si>
  <si>
    <t xml:space="preserve">Йогурт</t>
  </si>
  <si>
    <t xml:space="preserve">фрукт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</si>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</sst>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K9" activeCellId="0" sqref="K9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45950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30.81</v>
      </c>
      <c r="G13" s="18" t="n">
        <v>343</v>
      </c>
      <c r="H13" s="17" t="n">
        <v>17.65</v>
      </c>
      <c r="I13" s="17" t="n">
        <v>15.4</v>
      </c>
      <c r="J13" s="37" t="n">
        <v>17.4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260</v>
      </c>
      <c r="F14" s="18" t="n">
        <v>37.06</v>
      </c>
      <c r="G14" s="18" t="n">
        <v>200</v>
      </c>
      <c r="H14" s="27" t="n">
        <v>5.5</v>
      </c>
      <c r="I14" s="17" t="n">
        <v>7.4</v>
      </c>
      <c r="J14" s="37" t="n">
        <v>27.3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8" t="n">
        <v>20</v>
      </c>
      <c r="F15" s="18" t="n">
        <v>2.72</v>
      </c>
      <c r="G15" s="18" t="n">
        <v>2.64</v>
      </c>
      <c r="H15" s="27" t="n">
        <v>0.36</v>
      </c>
      <c r="I15" s="17" t="n">
        <v>15.2</v>
      </c>
      <c r="J15" s="37" t="n">
        <v>46.5</v>
      </c>
    </row>
    <row r="16" customFormat="false" ht="15.75" hidden="false" customHeight="true" outlineLevel="0" collapsed="false">
      <c r="A16" s="15"/>
      <c r="B16" s="30" t="s">
        <v>23</v>
      </c>
      <c r="C16" s="30"/>
      <c r="D16" s="16" t="s">
        <v>25</v>
      </c>
      <c r="E16" s="38" t="n">
        <v>30</v>
      </c>
      <c r="F16" s="18" t="n">
        <v>2.14</v>
      </c>
      <c r="G16" s="18" t="n">
        <v>2</v>
      </c>
      <c r="H16" s="27" t="n">
        <v>2.5</v>
      </c>
      <c r="I16" s="17" t="n">
        <v>16</v>
      </c>
      <c r="J16" s="37" t="n">
        <v>45</v>
      </c>
    </row>
    <row r="17" customFormat="false" ht="15" hidden="false" customHeight="true" outlineLevel="0" collapsed="false">
      <c r="A17" s="15"/>
      <c r="B17" s="30" t="s">
        <v>26</v>
      </c>
      <c r="C17" s="30"/>
      <c r="D17" s="39" t="s">
        <v>27</v>
      </c>
      <c r="E17" s="38" t="n">
        <v>150</v>
      </c>
      <c r="F17" s="18" t="n">
        <v>25.75</v>
      </c>
      <c r="G17" s="18" t="n">
        <v>110</v>
      </c>
      <c r="H17" s="27" t="n">
        <v>0.5</v>
      </c>
      <c r="I17" s="17" t="n">
        <v>6.3</v>
      </c>
      <c r="J17" s="37" t="n">
        <v>8.2</v>
      </c>
    </row>
    <row r="18" customFormat="false" ht="15.75" hidden="false" customHeight="true" outlineLevel="0" collapsed="false">
      <c r="A18" s="15"/>
      <c r="B18" s="30" t="s">
        <v>28</v>
      </c>
      <c r="C18" s="30"/>
      <c r="D18" s="26" t="s">
        <v>29</v>
      </c>
      <c r="E18" s="38" t="n">
        <v>150</v>
      </c>
      <c r="F18" s="18" t="n">
        <v>0</v>
      </c>
      <c r="G18" s="18" t="n">
        <v>70.5</v>
      </c>
      <c r="H18" s="27" t="n">
        <v>0.6</v>
      </c>
      <c r="I18" s="17" t="n">
        <v>0.6</v>
      </c>
      <c r="J18" s="37" t="n">
        <v>14.7</v>
      </c>
    </row>
    <row r="19" customFormat="false" ht="15" hidden="false" customHeight="false" outlineLevel="0" collapsed="false">
      <c r="A19" s="15"/>
      <c r="B19" s="30"/>
      <c r="C19" s="30"/>
      <c r="D19" s="26"/>
      <c r="E19" s="38" t="n">
        <v>860</v>
      </c>
      <c r="F19" s="18" t="n">
        <f aca="false">SUM(F12:F18)</f>
        <v>98.48</v>
      </c>
      <c r="G19" s="18" t="n">
        <f aca="false">SUM(G12:G18)</f>
        <v>728.14</v>
      </c>
      <c r="H19" s="27" t="n">
        <f aca="false">SUM(H12:H18)</f>
        <v>27.11</v>
      </c>
      <c r="I19" s="17" t="n">
        <f aca="false">SUM(I12:I18)</f>
        <v>60.9</v>
      </c>
      <c r="J19" s="37" t="n">
        <f aca="false">SUM(J12:J18)</f>
        <v>159.1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2025-10-17T12:31:58Z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