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8.10.2025" sheetId="1" state="visible" r:id="rId2"/>
    <sheet name="Лист1" sheetId="2" state="visible" r:id="rId3"/>
  </sheets>
  <definedNames>
    <definedName function="false" hidden="false" localSheetId="0" name="_xlnm.Print_Area" vbProcedure="false">'08.10.2025'!$A$1:$J$22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<sst xmlns="http://schemas.openxmlformats.org/spreadsheetml/2006/main" count="31" uniqueCount="30">
  <si>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</si>
  <si>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</si>
  <si>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</si>
  <si>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</si>
  <si>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</si>
  <si>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08.10.2025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</si>
  <si>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</si>
  <si>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</si>
  <si>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</si>
  <si>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</si>
  <si>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</si>
  <si>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</si>
  <si>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</si>
  <si>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</si>
  <si>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</si>
  <si>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</si>
  <si>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</si>
  <si>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</si>
  <si>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</si>
  <si>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</si>
  <si>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</si>
  <si>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со сметаной</t>
  </si>
  <si>
    <t xml:space="preserve">2 блюдо</t>
  </si>
  <si>
    <t xml:space="preserve">Гуляш из мяса (птицы)</t>
  </si>
  <si>
    <t xml:space="preserve">гарнир</t>
  </si>
  <si>
    <t xml:space="preserve">Картофельное пюре</t>
  </si>
  <si>
    <t xml:space="preserve">хлеб </t>
  </si>
  <si>
    <t xml:space="preserve">Хлеб пшеничный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</si>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</sst>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31" zoomScaleNormal="77" zoomScalePageLayoutView="131" workbookViewId="0">
      <selection pane="topLeft" activeCell="I9" activeCellId="0" sqref="I9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20</v>
      </c>
      <c r="C13" s="30"/>
      <c r="D13" s="16" t="s">
        <v>21</v>
      </c>
      <c r="E13" s="17" t="n">
        <v>260</v>
      </c>
      <c r="F13" s="18" t="n">
        <v>24.44</v>
      </c>
      <c r="G13" s="18" t="n">
        <v>142</v>
      </c>
      <c r="H13" s="17" t="n">
        <v>2.4</v>
      </c>
      <c r="I13" s="17" t="n">
        <v>7.4</v>
      </c>
      <c r="J13" s="36" t="n">
        <v>15.4</v>
      </c>
    </row>
    <row r="14" customFormat="false" ht="13.8" hidden="false" customHeight="false" outlineLevel="0" collapsed="false">
      <c r="A14" s="15"/>
      <c r="B14" s="30" t="s">
        <v>22</v>
      </c>
      <c r="C14" s="30"/>
      <c r="D14" s="16" t="s">
        <v>23</v>
      </c>
      <c r="E14" s="37" t="n">
        <v>150</v>
      </c>
      <c r="F14" s="18" t="n">
        <v>42.28</v>
      </c>
      <c r="G14" s="18" t="n">
        <v>239</v>
      </c>
      <c r="H14" s="27" t="n">
        <v>16.6</v>
      </c>
      <c r="I14" s="17" t="n">
        <v>17.4</v>
      </c>
      <c r="J14" s="36" t="n">
        <v>3.8</v>
      </c>
    </row>
    <row r="15" customFormat="false" ht="15" hidden="false" customHeight="true" outlineLevel="0" collapsed="false">
      <c r="A15" s="15"/>
      <c r="B15" s="30" t="s">
        <v>24</v>
      </c>
      <c r="C15" s="30"/>
      <c r="D15" s="26" t="s">
        <v>25</v>
      </c>
      <c r="E15" s="37" t="n">
        <v>150</v>
      </c>
      <c r="F15" s="18" t="n">
        <v>5.28</v>
      </c>
      <c r="G15" s="18" t="n">
        <v>312</v>
      </c>
      <c r="H15" s="27" t="n">
        <v>10.6</v>
      </c>
      <c r="I15" s="17" t="n">
        <v>6.8</v>
      </c>
      <c r="J15" s="36" t="n">
        <v>46.3</v>
      </c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28</v>
      </c>
      <c r="C17" s="30"/>
      <c r="D17" s="16" t="s">
        <v>29</v>
      </c>
      <c r="E17" s="37" t="n">
        <v>200</v>
      </c>
      <c r="F17" s="18" t="n">
        <v>8.8</v>
      </c>
      <c r="G17" s="18" t="n">
        <v>76</v>
      </c>
      <c r="H17" s="27" t="n">
        <v>0.2</v>
      </c>
      <c r="I17" s="17" t="n">
        <v>0.1</v>
      </c>
      <c r="J17" s="36" t="n">
        <v>20</v>
      </c>
    </row>
    <row r="18" customFormat="false" ht="15.75" hidden="false" customHeight="true" outlineLevel="0" collapsed="false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customFormat="false" ht="13.8" hidden="false" customHeight="false" outlineLevel="0" collapsed="false">
      <c r="A19" s="15"/>
      <c r="B19" s="30"/>
      <c r="C19" s="30"/>
      <c r="D19" s="26"/>
      <c r="E19" s="37"/>
      <c r="F19" s="18"/>
      <c r="G19" s="18"/>
      <c r="H19" s="27"/>
      <c r="I19" s="17"/>
      <c r="J19" s="36"/>
    </row>
    <row r="20" customFormat="false" ht="13.8" hidden="false" customHeight="false" outlineLevel="0" collapsed="false">
      <c r="A20" s="15"/>
      <c r="B20" s="30"/>
      <c r="C20" s="30"/>
      <c r="D20" s="26"/>
      <c r="E20" s="27" t="n">
        <f aca="false">SUM(E12:E19)</f>
        <v>810</v>
      </c>
      <c r="F20" s="28" t="n">
        <f aca="false">SUM(F12:F19)</f>
        <v>84.7</v>
      </c>
      <c r="G20" s="28" t="n">
        <f aca="false">SUM(G12:G19)</f>
        <v>859</v>
      </c>
      <c r="H20" s="27" t="n">
        <f aca="false">SUM(H12:H19)</f>
        <v>33.8</v>
      </c>
      <c r="I20" s="27" t="n">
        <f aca="false">SUM(I12:I19)</f>
        <v>36.7</v>
      </c>
      <c r="J20" s="29" t="n">
        <f aca="false">SUM(J12:J19)</f>
        <v>117.5</v>
      </c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31" zoomScaleNormal="100" zoomScalePageLayoutView="131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2025-10-07T12:15:33Z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