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6.10.2025" sheetId="1" state="visible" r:id="rId2"/>
    <sheet name="Лист1" sheetId="2" state="visible" r:id="rId3"/>
  </sheets>
  <definedNames>
    <definedName function="false" hidden="false" localSheetId="0" name="_xlnm.Print_Area" vbProcedure="false">'06.10.2025'!$A$1:$J$22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<sst xmlns="http://schemas.openxmlformats.org/spreadsheetml/2006/main" count="31" uniqueCount="30">
  <si>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</si>
  <si>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</si>
  <si>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</si>
  <si>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</si>
  <si>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</si>
  <si>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06.10.2025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</si>
  <si>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</si>
  <si>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</si>
  <si>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</si>
  <si>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</si>
  <si>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</si>
  <si>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</si>
  <si>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</si>
  <si>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</si>
  <si>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</si>
  <si>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</si>
  <si>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</si>
  <si>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</si>
  <si>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</si>
  <si>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</si>
  <si>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</si>
  <si>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</si>
  <si>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</si>
  <si>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Птица тушеная</t>
  </si>
  <si>
    <t xml:space="preserve">гарнир</t>
  </si>
  <si>
    <t xml:space="preserve">Рис отварной</t>
  </si>
  <si>
    <t xml:space="preserve">хлеб </t>
  </si>
  <si>
    <t xml:space="preserve">Хлеб пшеничный</t>
  </si>
  <si>
    <t xml:space="preserve">напиток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</si>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</sst>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I9" activeCellId="0" sqref="I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16" t="s">
        <v>21</v>
      </c>
      <c r="E13" s="17" t="n">
        <v>250</v>
      </c>
      <c r="F13" s="18" t="n">
        <v>28.66</v>
      </c>
      <c r="G13" s="18" t="n">
        <v>102</v>
      </c>
      <c r="H13" s="17" t="n">
        <v>2.6</v>
      </c>
      <c r="I13" s="17" t="n">
        <v>2.7</v>
      </c>
      <c r="J13" s="36" t="n">
        <v>15.8</v>
      </c>
    </row>
    <row r="14" customFormat="false" ht="13.8" hidden="false" customHeight="false" outlineLevel="0" collapsed="false">
      <c r="A14" s="15"/>
      <c r="B14" s="30" t="s">
        <v>22</v>
      </c>
      <c r="C14" s="30"/>
      <c r="D14" s="16" t="s">
        <v>23</v>
      </c>
      <c r="E14" s="37" t="n">
        <v>150</v>
      </c>
      <c r="F14" s="18" t="n">
        <v>42.29</v>
      </c>
      <c r="G14" s="18" t="n">
        <v>372</v>
      </c>
      <c r="H14" s="27" t="n">
        <v>24.9</v>
      </c>
      <c r="I14" s="17" t="n">
        <v>19.6</v>
      </c>
      <c r="J14" s="36" t="n">
        <v>22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7" t="n">
        <v>150</v>
      </c>
      <c r="F15" s="18" t="n">
        <v>10.9</v>
      </c>
      <c r="G15" s="18" t="n">
        <v>248</v>
      </c>
      <c r="H15" s="27" t="n">
        <v>4.4</v>
      </c>
      <c r="I15" s="17" t="n">
        <v>4.7</v>
      </c>
      <c r="J15" s="36" t="n">
        <v>45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7" t="n">
        <v>200</v>
      </c>
      <c r="F17" s="18" t="n">
        <v>2.6</v>
      </c>
      <c r="G17" s="18" t="n">
        <v>70</v>
      </c>
      <c r="H17" s="27" t="n">
        <v>0.2</v>
      </c>
      <c r="I17" s="17" t="n">
        <v>0.1</v>
      </c>
      <c r="J17" s="36" t="n">
        <v>17.2</v>
      </c>
    </row>
    <row r="18" customFormat="false" ht="15.75" hidden="false" customHeight="true" outlineLevel="0" collapsed="false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customFormat="false" ht="13.8" hidden="false" customHeight="false" outlineLevel="0" collapsed="false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customFormat="false" ht="13.8" hidden="false" customHeight="false" outlineLevel="0" collapsed="false">
      <c r="A20" s="15"/>
      <c r="B20" s="30"/>
      <c r="C20" s="30"/>
      <c r="D20" s="26"/>
      <c r="E20" s="27" t="n">
        <f aca="false">SUM(E12:E19)</f>
        <v>800</v>
      </c>
      <c r="F20" s="28" t="n">
        <f aca="false">SUM(F12:F19)</f>
        <v>88.35</v>
      </c>
      <c r="G20" s="28" t="n">
        <f aca="false">SUM(G12:G19)</f>
        <v>882</v>
      </c>
      <c r="H20" s="27" t="n">
        <f aca="false">SUM(H12:H19)</f>
        <v>36.1</v>
      </c>
      <c r="I20" s="27" t="n">
        <f aca="false">SUM(I12:I19)</f>
        <v>32.1</v>
      </c>
      <c r="J20" s="29" t="n">
        <f aca="false">SUM(J12:J19)</f>
        <v>132</v>
      </c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2025-10-07T08:25:15Z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